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4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Y13" i="1"/>
  <c r="Y10"/>
  <c r="K10"/>
  <c r="L10"/>
  <c r="M10"/>
  <c r="N10"/>
  <c r="O10"/>
  <c r="P10"/>
  <c r="Q10"/>
  <c r="R10"/>
  <c r="S10"/>
  <c r="T10"/>
  <c r="U10"/>
  <c r="V10"/>
  <c r="W10"/>
  <c r="X10"/>
  <c r="K13"/>
  <c r="L13"/>
  <c r="M13"/>
  <c r="N13"/>
  <c r="O13"/>
  <c r="P13"/>
  <c r="Q13"/>
  <c r="R13"/>
  <c r="S13"/>
  <c r="T13"/>
  <c r="U13"/>
  <c r="V13"/>
  <c r="W13"/>
  <c r="X13"/>
  <c r="J13"/>
  <c r="J10"/>
</calcChain>
</file>

<file path=xl/sharedStrings.xml><?xml version="1.0" encoding="utf-8"?>
<sst xmlns="http://schemas.openxmlformats.org/spreadsheetml/2006/main" count="13" uniqueCount="13">
  <si>
    <t xml:space="preserve">Обьем муниципального долга Идринского района </t>
  </si>
  <si>
    <t>Долговые обязательства</t>
  </si>
  <si>
    <t>1. Муниципальные займы муниципальных образований</t>
  </si>
  <si>
    <t>2. Кредиты, полученные в коммерческих банках</t>
  </si>
  <si>
    <t>3. Муниципальные гарантии</t>
  </si>
  <si>
    <t>4. Бюджетные кредиты, полученные от других бюджетов бюджетной системы Российской Федерации, всего</t>
  </si>
  <si>
    <t>в том числе:</t>
  </si>
  <si>
    <t>бюджетные кредиты, полученные из федерального бюджета</t>
  </si>
  <si>
    <t>бюджетные кредиты, полученные из бюджета субъекта Российской Федерации</t>
  </si>
  <si>
    <t>бюджетные кредиты, полученные из местного бюджета</t>
  </si>
  <si>
    <t>5.Итого объем муниципального долга по муниципальному образованию</t>
  </si>
  <si>
    <t>6.Объем (размер) просроченной задолженности</t>
  </si>
  <si>
    <t>тыс. руб.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</si>
</sst>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4" xfId="0" quotePrefix="1" applyFont="1" applyBorder="1" applyAlignment="1">
      <alignment vertical="center" wrapText="1"/>
    </xf>
    <xf numFmtId="164" fontId="2" fillId="0" borderId="4" xfId="0" applyNumberFormat="1" applyFont="1" applyBorder="1" applyAlignment="1"/>
    <xf numFmtId="0" fontId="4" fillId="0" borderId="0" xfId="0" applyFont="1"/>
    <xf numFmtId="0" fontId="1" fillId="0" borderId="0" xfId="0" applyFont="1" applyAlignment="1"/>
    <xf numFmtId="164" fontId="3" fillId="0" borderId="4" xfId="0" quotePrefix="1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quotePrefix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/>
    </xf>
    <xf numFmtId="0" fontId="2" fillId="0" borderId="4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16"/>
  <sheetViews>
    <sheetView tabSelected="1" topLeftCell="M1" workbookViewId="0">
      <selection activeCell="Y15" sqref="Y15"/>
    </sheetView>
  </sheetViews>
  <sheetFormatPr defaultRowHeight="15.75"/>
  <cols>
    <col min="1" max="9" width="9.140625" style="1"/>
    <col min="10" max="10" width="13.5703125" style="1" customWidth="1"/>
    <col min="11" max="11" width="13.42578125" style="1" customWidth="1"/>
    <col min="12" max="12" width="11.28515625" style="1" customWidth="1"/>
    <col min="13" max="21" width="11.28515625" style="1" bestFit="1" customWidth="1"/>
    <col min="22" max="24" width="11.85546875" style="1" bestFit="1" customWidth="1"/>
    <col min="25" max="25" width="12.5703125" style="1" customWidth="1"/>
    <col min="26" max="16384" width="9.140625" style="1"/>
  </cols>
  <sheetData>
    <row r="2" spans="1: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5" ht="23.25">
      <c r="N3" s="16" t="s">
        <v>0</v>
      </c>
      <c r="O3" s="16"/>
      <c r="P3" s="16"/>
      <c r="Q3" s="16"/>
      <c r="R3" s="16"/>
      <c r="S3" s="16"/>
      <c r="T3" s="16"/>
    </row>
    <row r="4" spans="1:25">
      <c r="Q4" s="1" t="s">
        <v>12</v>
      </c>
    </row>
    <row r="5" spans="1:25" ht="15" customHeight="1">
      <c r="A5" s="32" t="s">
        <v>1</v>
      </c>
      <c r="B5" s="33"/>
      <c r="C5" s="33"/>
      <c r="D5" s="33"/>
      <c r="E5" s="33"/>
      <c r="F5" s="33"/>
      <c r="G5" s="33"/>
      <c r="H5" s="33"/>
      <c r="I5" s="34"/>
      <c r="J5" s="2">
        <v>42370</v>
      </c>
      <c r="K5" s="2">
        <v>42401</v>
      </c>
      <c r="L5" s="2">
        <v>42430</v>
      </c>
      <c r="M5" s="2">
        <v>42461</v>
      </c>
      <c r="N5" s="2">
        <v>42491</v>
      </c>
      <c r="O5" s="2">
        <v>42522</v>
      </c>
      <c r="P5" s="2">
        <v>42552</v>
      </c>
      <c r="Q5" s="2">
        <v>42583</v>
      </c>
      <c r="R5" s="2">
        <v>42614</v>
      </c>
      <c r="S5" s="2">
        <v>42644</v>
      </c>
      <c r="T5" s="2">
        <v>42675</v>
      </c>
      <c r="U5" s="2">
        <v>42705</v>
      </c>
      <c r="V5" s="2">
        <v>42736</v>
      </c>
      <c r="W5" s="2">
        <v>42767</v>
      </c>
      <c r="X5" s="2">
        <v>42795</v>
      </c>
      <c r="Y5" s="2">
        <v>42826</v>
      </c>
    </row>
    <row r="6" spans="1:25">
      <c r="A6" s="29">
        <v>1</v>
      </c>
      <c r="B6" s="30"/>
      <c r="C6" s="30"/>
      <c r="D6" s="30"/>
      <c r="E6" s="30"/>
      <c r="F6" s="30"/>
      <c r="G6" s="30"/>
      <c r="H6" s="30"/>
      <c r="I6" s="3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6"/>
    </row>
    <row r="7" spans="1:25" ht="21.75" customHeight="1">
      <c r="A7" s="23" t="s">
        <v>2</v>
      </c>
      <c r="B7" s="24"/>
      <c r="C7" s="24"/>
      <c r="D7" s="24"/>
      <c r="E7" s="24"/>
      <c r="F7" s="24"/>
      <c r="G7" s="24"/>
      <c r="H7" s="24"/>
      <c r="I7" s="2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36"/>
    </row>
    <row r="8" spans="1:25" ht="17.25" customHeight="1">
      <c r="A8" s="23" t="s">
        <v>3</v>
      </c>
      <c r="B8" s="24"/>
      <c r="C8" s="24"/>
      <c r="D8" s="24"/>
      <c r="E8" s="24"/>
      <c r="F8" s="24"/>
      <c r="G8" s="24"/>
      <c r="H8" s="24"/>
      <c r="I8" s="2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5"/>
      <c r="X8" s="5"/>
      <c r="Y8" s="36"/>
    </row>
    <row r="9" spans="1:25" ht="15" customHeight="1">
      <c r="A9" s="23" t="s">
        <v>4</v>
      </c>
      <c r="B9" s="24"/>
      <c r="C9" s="24"/>
      <c r="D9" s="24"/>
      <c r="E9" s="24"/>
      <c r="F9" s="24"/>
      <c r="G9" s="24"/>
      <c r="H9" s="24"/>
      <c r="I9" s="2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5"/>
      <c r="W9" s="5"/>
      <c r="X9" s="14"/>
      <c r="Y9" s="36"/>
    </row>
    <row r="10" spans="1:25" ht="30.75" customHeight="1">
      <c r="A10" s="23" t="s">
        <v>5</v>
      </c>
      <c r="B10" s="24"/>
      <c r="C10" s="24"/>
      <c r="D10" s="24"/>
      <c r="E10" s="24"/>
      <c r="F10" s="24"/>
      <c r="G10" s="24"/>
      <c r="H10" s="24"/>
      <c r="I10" s="25"/>
      <c r="J10" s="10">
        <f>J15</f>
        <v>8000</v>
      </c>
      <c r="K10" s="10">
        <f t="shared" ref="K10:Y10" si="0">K15</f>
        <v>8000</v>
      </c>
      <c r="L10" s="10">
        <f t="shared" si="0"/>
        <v>0</v>
      </c>
      <c r="M10" s="10">
        <f t="shared" si="0"/>
        <v>0</v>
      </c>
      <c r="N10" s="10">
        <f t="shared" si="0"/>
        <v>0</v>
      </c>
      <c r="O10" s="10">
        <f t="shared" si="0"/>
        <v>0</v>
      </c>
      <c r="P10" s="10">
        <f t="shared" si="0"/>
        <v>0</v>
      </c>
      <c r="Q10" s="10">
        <f t="shared" si="0"/>
        <v>0</v>
      </c>
      <c r="R10" s="10">
        <f t="shared" si="0"/>
        <v>0</v>
      </c>
      <c r="S10" s="10">
        <f t="shared" si="0"/>
        <v>0</v>
      </c>
      <c r="T10" s="10">
        <f t="shared" si="0"/>
        <v>0</v>
      </c>
      <c r="U10" s="10">
        <f t="shared" si="0"/>
        <v>0</v>
      </c>
      <c r="V10" s="10">
        <f t="shared" si="0"/>
        <v>10000</v>
      </c>
      <c r="W10" s="10">
        <f t="shared" si="0"/>
        <v>10000</v>
      </c>
      <c r="X10" s="10">
        <f t="shared" si="0"/>
        <v>10000</v>
      </c>
      <c r="Y10" s="10">
        <f t="shared" si="0"/>
        <v>10000</v>
      </c>
    </row>
    <row r="11" spans="1:25">
      <c r="A11" s="26" t="s">
        <v>6</v>
      </c>
      <c r="B11" s="27"/>
      <c r="C11" s="27"/>
      <c r="D11" s="27"/>
      <c r="E11" s="27"/>
      <c r="F11" s="27"/>
      <c r="G11" s="27"/>
      <c r="H11" s="27"/>
      <c r="I11" s="28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36"/>
    </row>
    <row r="12" spans="1:25" ht="24" customHeight="1">
      <c r="A12" s="17" t="s">
        <v>7</v>
      </c>
      <c r="B12" s="18"/>
      <c r="C12" s="18"/>
      <c r="D12" s="18"/>
      <c r="E12" s="18"/>
      <c r="F12" s="18"/>
      <c r="G12" s="18"/>
      <c r="H12" s="18"/>
      <c r="I12" s="19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36"/>
    </row>
    <row r="13" spans="1:25" ht="23.25" customHeight="1">
      <c r="A13" s="17" t="s">
        <v>8</v>
      </c>
      <c r="B13" s="18"/>
      <c r="C13" s="18"/>
      <c r="D13" s="18"/>
      <c r="E13" s="18"/>
      <c r="F13" s="18"/>
      <c r="G13" s="18"/>
      <c r="H13" s="18"/>
      <c r="I13" s="19"/>
      <c r="J13" s="13">
        <f>J15</f>
        <v>8000</v>
      </c>
      <c r="K13" s="13">
        <f t="shared" ref="K13:Y13" si="1">K15</f>
        <v>8000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10000</v>
      </c>
      <c r="W13" s="13">
        <f t="shared" si="1"/>
        <v>10000</v>
      </c>
      <c r="X13" s="13">
        <f t="shared" si="1"/>
        <v>10000</v>
      </c>
      <c r="Y13" s="13">
        <f t="shared" si="1"/>
        <v>10000</v>
      </c>
    </row>
    <row r="14" spans="1:25" ht="19.5" customHeight="1">
      <c r="A14" s="17" t="s">
        <v>9</v>
      </c>
      <c r="B14" s="18"/>
      <c r="C14" s="18"/>
      <c r="D14" s="18"/>
      <c r="E14" s="18"/>
      <c r="F14" s="18"/>
      <c r="G14" s="18"/>
      <c r="H14" s="18"/>
      <c r="I14" s="19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14"/>
      <c r="Y14" s="36"/>
    </row>
    <row r="15" spans="1:25" s="6" customFormat="1" ht="20.25" customHeight="1">
      <c r="A15" s="20" t="s">
        <v>10</v>
      </c>
      <c r="B15" s="21"/>
      <c r="C15" s="21"/>
      <c r="D15" s="21"/>
      <c r="E15" s="21"/>
      <c r="F15" s="21"/>
      <c r="G15" s="21"/>
      <c r="H15" s="21"/>
      <c r="I15" s="22"/>
      <c r="J15" s="8">
        <v>8000</v>
      </c>
      <c r="K15" s="8">
        <v>8000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9">
        <v>10000</v>
      </c>
      <c r="W15" s="9">
        <v>10000</v>
      </c>
      <c r="X15" s="9">
        <v>10000</v>
      </c>
      <c r="Y15" s="9">
        <v>10000</v>
      </c>
    </row>
    <row r="16" spans="1:25" ht="18" customHeight="1">
      <c r="A16" s="23" t="s">
        <v>11</v>
      </c>
      <c r="B16" s="24"/>
      <c r="C16" s="24"/>
      <c r="D16" s="24"/>
      <c r="E16" s="24"/>
      <c r="F16" s="24"/>
      <c r="G16" s="24"/>
      <c r="H16" s="24"/>
      <c r="I16" s="2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4"/>
      <c r="W16" s="14"/>
      <c r="X16" s="5"/>
      <c r="Y16" s="35"/>
    </row>
  </sheetData>
  <mergeCells count="13">
    <mergeCell ref="N3:T3"/>
    <mergeCell ref="A14:I14"/>
    <mergeCell ref="A15:I15"/>
    <mergeCell ref="A16:I16"/>
    <mergeCell ref="A11:I11"/>
    <mergeCell ref="A12:I12"/>
    <mergeCell ref="A13:I13"/>
    <mergeCell ref="A8:I8"/>
    <mergeCell ref="A9:I9"/>
    <mergeCell ref="A10:I10"/>
    <mergeCell ref="A7:I7"/>
    <mergeCell ref="A6:I6"/>
    <mergeCell ref="A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Gluhova</cp:lastModifiedBy>
  <dcterms:created xsi:type="dcterms:W3CDTF">2016-04-13T01:14:40Z</dcterms:created>
  <dcterms:modified xsi:type="dcterms:W3CDTF">2017-03-14T08:06:42Z</dcterms:modified>
</cp:coreProperties>
</file>